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ropbox\LGK_Tko\Herrdagarna\2023\"/>
    </mc:Choice>
  </mc:AlternateContent>
  <bookViews>
    <workbookView xWindow="0" yWindow="0" windowWidth="20460" windowHeight="7680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" i="1" l="1"/>
  <c r="U2" i="1"/>
  <c r="AG2" i="1"/>
  <c r="P2" i="1"/>
</calcChain>
</file>

<file path=xl/sharedStrings.xml><?xml version="1.0" encoding="utf-8"?>
<sst xmlns="http://schemas.openxmlformats.org/spreadsheetml/2006/main" count="624" uniqueCount="169">
  <si>
    <t>Robert</t>
  </si>
  <si>
    <t>Ekelund</t>
  </si>
  <si>
    <t>42</t>
  </si>
  <si>
    <t>Mats</t>
  </si>
  <si>
    <t>Nilsson</t>
  </si>
  <si>
    <t>38</t>
  </si>
  <si>
    <t>Björn</t>
  </si>
  <si>
    <t>Nyberg</t>
  </si>
  <si>
    <t>37</t>
  </si>
  <si>
    <t>Lars</t>
  </si>
  <si>
    <t>Wernblom</t>
  </si>
  <si>
    <t>Leif</t>
  </si>
  <si>
    <t>Olofsson</t>
  </si>
  <si>
    <t>Thomas</t>
  </si>
  <si>
    <t>Grönlund</t>
  </si>
  <si>
    <t>36</t>
  </si>
  <si>
    <t>Arne</t>
  </si>
  <si>
    <t>Danell</t>
  </si>
  <si>
    <t>Jan</t>
  </si>
  <si>
    <t>Edbrandt</t>
  </si>
  <si>
    <t>Johansson</t>
  </si>
  <si>
    <t>35</t>
  </si>
  <si>
    <t>Torbjörn</t>
  </si>
  <si>
    <t>Olsson</t>
  </si>
  <si>
    <t>Tommy</t>
  </si>
  <si>
    <t>Glückman</t>
  </si>
  <si>
    <t>Lidefelt</t>
  </si>
  <si>
    <t>34</t>
  </si>
  <si>
    <t>Jan-Åke</t>
  </si>
  <si>
    <t>Carlberg</t>
  </si>
  <si>
    <t>Ulrik</t>
  </si>
  <si>
    <t>von Essen</t>
  </si>
  <si>
    <t>Magnus</t>
  </si>
  <si>
    <t>Källström</t>
  </si>
  <si>
    <t>33</t>
  </si>
  <si>
    <t>Åhs</t>
  </si>
  <si>
    <t>Stefan</t>
  </si>
  <si>
    <t>Larsson</t>
  </si>
  <si>
    <t>Jonas</t>
  </si>
  <si>
    <t>Hofmann</t>
  </si>
  <si>
    <t>Hans-Erik</t>
  </si>
  <si>
    <t>Wikström</t>
  </si>
  <si>
    <t>Göran</t>
  </si>
  <si>
    <t>Jansson</t>
  </si>
  <si>
    <t>Anders</t>
  </si>
  <si>
    <t>Green</t>
  </si>
  <si>
    <t>32</t>
  </si>
  <si>
    <t>Per</t>
  </si>
  <si>
    <t>Bystedt</t>
  </si>
  <si>
    <t>David</t>
  </si>
  <si>
    <t>Hagén</t>
  </si>
  <si>
    <t>Waerland</t>
  </si>
  <si>
    <t>Philip</t>
  </si>
  <si>
    <t>Högström</t>
  </si>
  <si>
    <t>Gustaf</t>
  </si>
  <si>
    <t>Carlson</t>
  </si>
  <si>
    <t>31</t>
  </si>
  <si>
    <t>Jörgen</t>
  </si>
  <si>
    <t>Friman</t>
  </si>
  <si>
    <t>Netterberg</t>
  </si>
  <si>
    <t>August</t>
  </si>
  <si>
    <t>30</t>
  </si>
  <si>
    <t>Johan</t>
  </si>
  <si>
    <t>Mikael</t>
  </si>
  <si>
    <t>Hägglund</t>
  </si>
  <si>
    <t>Åberg</t>
  </si>
  <si>
    <t>Thrane</t>
  </si>
  <si>
    <t>Rolf</t>
  </si>
  <si>
    <t>Hattenbach</t>
  </si>
  <si>
    <t>Hans</t>
  </si>
  <si>
    <t>Lindblad</t>
  </si>
  <si>
    <t>Svante</t>
  </si>
  <si>
    <t>Lundbrink</t>
  </si>
  <si>
    <t>Hedin</t>
  </si>
  <si>
    <t>28</t>
  </si>
  <si>
    <t>Bengt</t>
  </si>
  <si>
    <t>Waxberg</t>
  </si>
  <si>
    <t>Guter</t>
  </si>
  <si>
    <t>Niclas</t>
  </si>
  <si>
    <t>Fhürong</t>
  </si>
  <si>
    <t>27</t>
  </si>
  <si>
    <t>Claes</t>
  </si>
  <si>
    <t>26</t>
  </si>
  <si>
    <t>Matts</t>
  </si>
  <si>
    <t>Robertsson</t>
  </si>
  <si>
    <t>Henkow</t>
  </si>
  <si>
    <t>Envang</t>
  </si>
  <si>
    <t>22</t>
  </si>
  <si>
    <t>43</t>
  </si>
  <si>
    <t>40</t>
  </si>
  <si>
    <t>Roland</t>
  </si>
  <si>
    <t>Sigbladh</t>
  </si>
  <si>
    <t>39</t>
  </si>
  <si>
    <t>Olle</t>
  </si>
  <si>
    <t>Christer</t>
  </si>
  <si>
    <t>Nordström</t>
  </si>
  <si>
    <t>Lennart</t>
  </si>
  <si>
    <t>Österlund</t>
  </si>
  <si>
    <t>Lundblad</t>
  </si>
  <si>
    <t>Paus</t>
  </si>
  <si>
    <t>Peder</t>
  </si>
  <si>
    <t>Falkenberg</t>
  </si>
  <si>
    <t>Tiliander</t>
  </si>
  <si>
    <t>Björn A</t>
  </si>
  <si>
    <t>Samuelson</t>
  </si>
  <si>
    <t>Lundström</t>
  </si>
  <si>
    <t>Jesper</t>
  </si>
  <si>
    <t>Gramenius</t>
  </si>
  <si>
    <t>29</t>
  </si>
  <si>
    <t>Ragnar</t>
  </si>
  <si>
    <t>Ekman</t>
  </si>
  <si>
    <t>Wåhlmark</t>
  </si>
  <si>
    <t>Killander</t>
  </si>
  <si>
    <t>Lars-Erik</t>
  </si>
  <si>
    <t>Lindgren</t>
  </si>
  <si>
    <t>Rickard</t>
  </si>
  <si>
    <t>Rosén</t>
  </si>
  <si>
    <t>25</t>
  </si>
  <si>
    <t>Hedberg</t>
  </si>
  <si>
    <t>21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</si>
  <si>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</si>
  <si>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</si>
  <si>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</si>
  <si>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</si>
  <si>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</si>
  <si>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</si>
  <si>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</si>
  <si>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</si>
  <si>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</si>
  <si>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</si>
  <si>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</si>
  <si>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</si>
  <si>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88</t>
  </si>
  <si>
    <t>89</t>
  </si>
  <si>
    <t>87</t>
  </si>
  <si>
    <t>91</t>
  </si>
  <si>
    <t>92</t>
  </si>
  <si>
    <t>90</t>
  </si>
  <si>
    <t>93</t>
  </si>
  <si>
    <t>94</t>
  </si>
  <si>
    <t>95</t>
  </si>
  <si>
    <t>98</t>
  </si>
  <si>
    <t>96</t>
  </si>
  <si>
    <t>99</t>
  </si>
  <si>
    <t>100</t>
  </si>
  <si>
    <t>101</t>
  </si>
  <si>
    <t>102</t>
  </si>
  <si>
    <t>103</t>
  </si>
  <si>
    <t>104</t>
  </si>
  <si>
    <t>106</t>
  </si>
  <si>
    <t>107</t>
  </si>
  <si>
    <t>108</t>
  </si>
  <si>
    <t>110</t>
  </si>
  <si>
    <t>116</t>
  </si>
  <si>
    <t>117</t>
  </si>
  <si>
    <t>HD1</t>
  </si>
  <si>
    <t>Plc</t>
  </si>
  <si>
    <t>Namn</t>
  </si>
  <si>
    <t>Slag</t>
  </si>
  <si>
    <t>LGK - Herrdagarna 2023, summa H1 + H2.</t>
  </si>
  <si>
    <t>Netto poängbogey</t>
  </si>
  <si>
    <t>Brutto</t>
  </si>
  <si>
    <t>HD3</t>
  </si>
  <si>
    <t>SA</t>
  </si>
  <si>
    <t>H1</t>
  </si>
  <si>
    <t>H3</t>
  </si>
  <si>
    <t>LGK - Herrdagarna 2023, H1.</t>
  </si>
  <si>
    <t>LGK - Herrdagarna 2023, H2.</t>
  </si>
  <si>
    <t>Poäng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</si>
</sst>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0B4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>
      <alignment horizontal="center"/>
    </xf>
    <xf numFmtId="0" fontId="0" fillId="0" borderId="10" xfId="0" applyBorder="1"/>
    <xf numFmtId="0" fontId="0" fillId="2" borderId="11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4" borderId="19" xfId="1" applyFont="1" applyFill="1" applyBorder="1" applyAlignment="1">
      <alignment horizontal="center"/>
    </xf>
    <xf numFmtId="0" fontId="5" fillId="4" borderId="19" xfId="1" applyFont="1" applyFill="1" applyBorder="1"/>
    <xf numFmtId="0" fontId="0" fillId="4" borderId="20" xfId="0" applyFill="1" applyBorder="1"/>
    <xf numFmtId="0" fontId="5" fillId="4" borderId="21" xfId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7" fillId="0" borderId="0" xfId="0" applyNumberFormat="1" applyFont="1"/>
    <xf numFmtId="14" fontId="7" fillId="0" borderId="0" xfId="0" applyNumberFormat="1" applyFont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4" borderId="25" xfId="0" applyFill="1" applyBorder="1"/>
    <xf numFmtId="0" fontId="5" fillId="4" borderId="26" xfId="1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3" borderId="1" xfId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3" borderId="3" xfId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5" fillId="4" borderId="25" xfId="0" applyFont="1" applyFill="1" applyBorder="1"/>
    <xf numFmtId="0" fontId="5" fillId="4" borderId="25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tabSelected="1" topLeftCell="P1" workbookViewId="0">
      <selection activeCell="AB2" sqref="AB2"/>
    </sheetView>
  </sheetViews>
  <sheetFormatPr defaultRowHeight="14.25" x14ac:dyDescent="0.2"/>
  <cols>
    <col min="5" max="5" width="9" style="15"/>
    <col min="6" max="7" width="9" style="20"/>
  </cols>
  <sheetData>
    <row r="1" spans="1:33" ht="15.75" x14ac:dyDescent="0.25">
      <c r="A1" s="25" t="s">
        <v>166</v>
      </c>
      <c r="D1" s="15"/>
      <c r="E1"/>
      <c r="F1" s="25" t="s">
        <v>167</v>
      </c>
      <c r="G1"/>
      <c r="I1" s="15"/>
      <c r="K1" s="25" t="s">
        <v>159</v>
      </c>
      <c r="N1" s="15"/>
      <c r="R1" s="25" t="s">
        <v>166</v>
      </c>
      <c r="S1" s="25"/>
      <c r="W1" s="25" t="s">
        <v>167</v>
      </c>
      <c r="X1" s="25"/>
      <c r="AB1" s="25" t="s">
        <v>159</v>
      </c>
      <c r="AE1" s="15"/>
      <c r="AG1" s="15"/>
    </row>
    <row r="2" spans="1:33" ht="15" x14ac:dyDescent="0.25">
      <c r="A2" s="26" t="s">
        <v>160</v>
      </c>
      <c r="D2" s="27">
        <v>45057</v>
      </c>
      <c r="E2"/>
      <c r="F2" s="26" t="s">
        <v>160</v>
      </c>
      <c r="G2"/>
      <c r="I2" s="27">
        <v>45071</v>
      </c>
      <c r="K2" s="26" t="s">
        <v>160</v>
      </c>
      <c r="P2" s="27">
        <f>I2</f>
        <v>45071</v>
      </c>
      <c r="R2" s="26" t="s">
        <v>161</v>
      </c>
      <c r="S2" s="26"/>
      <c r="U2" s="27">
        <f>D2</f>
        <v>45057</v>
      </c>
      <c r="W2" s="26" t="s">
        <v>161</v>
      </c>
      <c r="X2" s="26"/>
      <c r="Z2" s="27">
        <f>P2</f>
        <v>45071</v>
      </c>
      <c r="AB2" s="26" t="s">
        <v>161</v>
      </c>
      <c r="AG2" s="28">
        <f>Z2</f>
        <v>45071</v>
      </c>
    </row>
    <row r="3" spans="1:33" ht="15" thickBot="1" x14ac:dyDescent="0.25">
      <c r="A3" s="15"/>
      <c r="D3" s="15"/>
      <c r="E3"/>
      <c r="F3" s="15"/>
      <c r="G3"/>
      <c r="I3" s="15"/>
      <c r="AG3" s="15"/>
    </row>
    <row r="4" spans="1:33" ht="15.75" thickBot="1" x14ac:dyDescent="0.3">
      <c r="A4" s="59" t="s">
        <v>156</v>
      </c>
      <c r="B4" s="60" t="s">
        <v>157</v>
      </c>
      <c r="C4" s="61"/>
      <c r="D4" s="62" t="s">
        <v>168</v>
      </c>
      <c r="E4"/>
      <c r="F4" s="59" t="s">
        <v>156</v>
      </c>
      <c r="G4" s="59" t="s">
        <v>157</v>
      </c>
      <c r="H4" s="61"/>
      <c r="I4" s="63" t="s">
        <v>168</v>
      </c>
      <c r="K4" s="21" t="s">
        <v>156</v>
      </c>
      <c r="L4" s="22" t="s">
        <v>157</v>
      </c>
      <c r="M4" s="23"/>
      <c r="N4" s="29" t="s">
        <v>155</v>
      </c>
      <c r="O4" s="30" t="s">
        <v>162</v>
      </c>
      <c r="P4" s="31" t="s">
        <v>163</v>
      </c>
      <c r="R4" s="21" t="s">
        <v>156</v>
      </c>
      <c r="S4" s="22" t="s">
        <v>157</v>
      </c>
      <c r="T4" s="23"/>
      <c r="U4" s="24" t="s">
        <v>158</v>
      </c>
      <c r="W4" s="21" t="s">
        <v>156</v>
      </c>
      <c r="X4" s="22" t="s">
        <v>157</v>
      </c>
      <c r="Y4" s="23"/>
      <c r="Z4" s="24" t="s">
        <v>158</v>
      </c>
      <c r="AB4" s="21" t="s">
        <v>156</v>
      </c>
      <c r="AC4" s="22" t="s">
        <v>157</v>
      </c>
      <c r="AD4" s="32"/>
      <c r="AE4" s="33" t="s">
        <v>164</v>
      </c>
      <c r="AF4" s="34" t="s">
        <v>165</v>
      </c>
      <c r="AG4" s="35" t="s">
        <v>163</v>
      </c>
    </row>
    <row r="5" spans="1:33" ht="15" x14ac:dyDescent="0.25">
      <c r="A5" s="64">
        <v>1</v>
      </c>
      <c r="B5" s="1" t="s">
        <v>0</v>
      </c>
      <c r="C5" s="2" t="s">
        <v>1</v>
      </c>
      <c r="D5" s="3" t="s">
        <v>2</v>
      </c>
      <c r="E5"/>
      <c r="F5" s="65">
        <v>1</v>
      </c>
      <c r="G5" t="s">
        <v>83</v>
      </c>
      <c r="H5" s="2" t="s">
        <v>84</v>
      </c>
      <c r="I5" s="10" t="s">
        <v>88</v>
      </c>
      <c r="K5" s="36">
        <v>1</v>
      </c>
      <c r="L5" s="1" t="s">
        <v>3</v>
      </c>
      <c r="M5" s="2" t="s">
        <v>4</v>
      </c>
      <c r="N5" s="37">
        <v>38</v>
      </c>
      <c r="O5" s="38">
        <v>40</v>
      </c>
      <c r="P5" s="39">
        <v>78</v>
      </c>
      <c r="R5" s="16">
        <v>1</v>
      </c>
      <c r="S5" t="s">
        <v>6</v>
      </c>
      <c r="T5" t="s">
        <v>7</v>
      </c>
      <c r="U5" s="10" t="s">
        <v>120</v>
      </c>
      <c r="W5" s="16">
        <v>1</v>
      </c>
      <c r="X5" t="s">
        <v>38</v>
      </c>
      <c r="Y5" t="s">
        <v>73</v>
      </c>
      <c r="Z5" s="10" t="s">
        <v>121</v>
      </c>
      <c r="AB5" s="17">
        <v>1</v>
      </c>
      <c r="AC5" t="s">
        <v>44</v>
      </c>
      <c r="AD5" t="s">
        <v>45</v>
      </c>
      <c r="AE5" s="40">
        <v>77</v>
      </c>
      <c r="AF5" s="38">
        <v>78</v>
      </c>
      <c r="AG5" s="10">
        <v>155</v>
      </c>
    </row>
    <row r="6" spans="1:33" ht="15" x14ac:dyDescent="0.25">
      <c r="A6" s="66">
        <v>2</v>
      </c>
      <c r="B6" s="1" t="s">
        <v>3</v>
      </c>
      <c r="C6" s="2" t="s">
        <v>4</v>
      </c>
      <c r="D6" s="3" t="s">
        <v>5</v>
      </c>
      <c r="E6"/>
      <c r="F6" s="67">
        <v>2</v>
      </c>
      <c r="G6" t="s">
        <v>36</v>
      </c>
      <c r="H6" s="2" t="s">
        <v>77</v>
      </c>
      <c r="I6" s="10" t="s">
        <v>88</v>
      </c>
      <c r="K6" s="36">
        <v>2</v>
      </c>
      <c r="L6" s="1" t="s">
        <v>16</v>
      </c>
      <c r="M6" s="2" t="s">
        <v>17</v>
      </c>
      <c r="N6" s="37">
        <v>36</v>
      </c>
      <c r="O6" s="38">
        <v>39</v>
      </c>
      <c r="P6" s="10">
        <v>75</v>
      </c>
      <c r="R6" s="17">
        <v>2</v>
      </c>
      <c r="S6" t="s">
        <v>60</v>
      </c>
      <c r="T6" t="s">
        <v>33</v>
      </c>
      <c r="U6" s="10" t="s">
        <v>121</v>
      </c>
      <c r="W6" s="17">
        <v>2</v>
      </c>
      <c r="X6" t="s">
        <v>44</v>
      </c>
      <c r="Y6" t="s">
        <v>45</v>
      </c>
      <c r="Z6" s="10" t="s">
        <v>123</v>
      </c>
      <c r="AB6" s="17">
        <v>2</v>
      </c>
      <c r="AC6" t="s">
        <v>38</v>
      </c>
      <c r="AD6" t="s">
        <v>73</v>
      </c>
      <c r="AE6" s="40">
        <v>82</v>
      </c>
      <c r="AF6" s="38">
        <v>76</v>
      </c>
      <c r="AG6" s="10">
        <v>158</v>
      </c>
    </row>
    <row r="7" spans="1:33" ht="15" x14ac:dyDescent="0.25">
      <c r="A7" s="66">
        <v>3</v>
      </c>
      <c r="B7" s="1" t="s">
        <v>6</v>
      </c>
      <c r="C7" s="2" t="s">
        <v>7</v>
      </c>
      <c r="D7" s="3" t="s">
        <v>8</v>
      </c>
      <c r="E7"/>
      <c r="F7" s="67">
        <v>3</v>
      </c>
      <c r="G7" t="s">
        <v>30</v>
      </c>
      <c r="H7" s="2" t="s">
        <v>31</v>
      </c>
      <c r="I7" s="10" t="s">
        <v>89</v>
      </c>
      <c r="K7" s="36">
        <v>3</v>
      </c>
      <c r="L7" s="1" t="s">
        <v>30</v>
      </c>
      <c r="M7" s="2" t="s">
        <v>31</v>
      </c>
      <c r="N7" s="37">
        <v>34</v>
      </c>
      <c r="O7" s="38">
        <v>40</v>
      </c>
      <c r="P7" s="10">
        <v>74</v>
      </c>
      <c r="R7" s="17">
        <v>3</v>
      </c>
      <c r="S7" t="s">
        <v>44</v>
      </c>
      <c r="T7" t="s">
        <v>45</v>
      </c>
      <c r="U7" s="10" t="s">
        <v>122</v>
      </c>
      <c r="W7" s="17">
        <v>3</v>
      </c>
      <c r="X7" t="s">
        <v>81</v>
      </c>
      <c r="Y7" t="s">
        <v>55</v>
      </c>
      <c r="Z7" s="10" t="s">
        <v>123</v>
      </c>
      <c r="AB7" s="17">
        <v>3</v>
      </c>
      <c r="AC7" t="s">
        <v>6</v>
      </c>
      <c r="AD7" t="s">
        <v>7</v>
      </c>
      <c r="AE7" s="40">
        <v>75</v>
      </c>
      <c r="AF7" s="38">
        <v>84</v>
      </c>
      <c r="AG7" s="10">
        <v>159</v>
      </c>
    </row>
    <row r="8" spans="1:33" ht="15" x14ac:dyDescent="0.25">
      <c r="A8" s="66">
        <v>4</v>
      </c>
      <c r="B8" s="1" t="s">
        <v>9</v>
      </c>
      <c r="C8" s="2" t="s">
        <v>10</v>
      </c>
      <c r="D8" s="3" t="s">
        <v>8</v>
      </c>
      <c r="E8"/>
      <c r="F8" s="67">
        <v>4</v>
      </c>
      <c r="G8" t="s">
        <v>3</v>
      </c>
      <c r="H8" s="2" t="s">
        <v>4</v>
      </c>
      <c r="I8" s="10" t="s">
        <v>89</v>
      </c>
      <c r="K8" s="36">
        <v>4</v>
      </c>
      <c r="L8" s="1" t="s">
        <v>0</v>
      </c>
      <c r="M8" s="2" t="s">
        <v>1</v>
      </c>
      <c r="N8" s="37">
        <v>42</v>
      </c>
      <c r="O8" s="38">
        <v>31</v>
      </c>
      <c r="P8" s="10">
        <v>73</v>
      </c>
      <c r="R8" s="17">
        <v>4</v>
      </c>
      <c r="S8" t="s">
        <v>47</v>
      </c>
      <c r="T8" t="s">
        <v>48</v>
      </c>
      <c r="U8" s="10" t="s">
        <v>122</v>
      </c>
      <c r="W8" s="17">
        <v>4</v>
      </c>
      <c r="X8" t="s">
        <v>63</v>
      </c>
      <c r="Y8" t="s">
        <v>64</v>
      </c>
      <c r="Z8" s="10" t="s">
        <v>124</v>
      </c>
      <c r="AB8" s="17">
        <v>4</v>
      </c>
      <c r="AC8" t="s">
        <v>3</v>
      </c>
      <c r="AD8" t="s">
        <v>20</v>
      </c>
      <c r="AE8" s="40">
        <v>80</v>
      </c>
      <c r="AF8" s="38">
        <v>80</v>
      </c>
      <c r="AG8" s="10">
        <v>160</v>
      </c>
    </row>
    <row r="9" spans="1:33" ht="15" x14ac:dyDescent="0.25">
      <c r="A9" s="68">
        <v>5</v>
      </c>
      <c r="B9" s="4" t="s">
        <v>11</v>
      </c>
      <c r="C9" s="5" t="s">
        <v>12</v>
      </c>
      <c r="D9" s="6" t="s">
        <v>8</v>
      </c>
      <c r="E9"/>
      <c r="F9" s="69">
        <v>5</v>
      </c>
      <c r="G9" s="11" t="s">
        <v>90</v>
      </c>
      <c r="H9" s="5" t="s">
        <v>91</v>
      </c>
      <c r="I9" s="12" t="s">
        <v>92</v>
      </c>
      <c r="K9" s="41">
        <v>5</v>
      </c>
      <c r="L9" s="4" t="s">
        <v>36</v>
      </c>
      <c r="M9" s="5" t="s">
        <v>77</v>
      </c>
      <c r="N9" s="42">
        <v>28</v>
      </c>
      <c r="O9" s="43">
        <v>43</v>
      </c>
      <c r="P9" s="12">
        <v>71</v>
      </c>
      <c r="R9" s="18">
        <v>5</v>
      </c>
      <c r="S9" s="4" t="s">
        <v>49</v>
      </c>
      <c r="T9" s="11" t="s">
        <v>50</v>
      </c>
      <c r="U9" s="12" t="s">
        <v>123</v>
      </c>
      <c r="W9" s="18">
        <v>5</v>
      </c>
      <c r="X9" s="4" t="s">
        <v>3</v>
      </c>
      <c r="Y9" s="11" t="s">
        <v>20</v>
      </c>
      <c r="Z9" s="12" t="s">
        <v>125</v>
      </c>
      <c r="AB9" s="18">
        <v>5</v>
      </c>
      <c r="AC9" s="4" t="s">
        <v>63</v>
      </c>
      <c r="AD9" s="11" t="s">
        <v>64</v>
      </c>
      <c r="AE9" s="44">
        <v>81</v>
      </c>
      <c r="AF9" s="45">
        <v>79</v>
      </c>
      <c r="AG9" s="12">
        <v>160</v>
      </c>
    </row>
    <row r="10" spans="1:33" ht="15" x14ac:dyDescent="0.25">
      <c r="A10" s="66">
        <v>6</v>
      </c>
      <c r="B10" s="1" t="s">
        <v>13</v>
      </c>
      <c r="C10" s="2" t="s">
        <v>14</v>
      </c>
      <c r="D10" s="3" t="s">
        <v>15</v>
      </c>
      <c r="E10"/>
      <c r="F10" s="67">
        <v>6</v>
      </c>
      <c r="G10" t="s">
        <v>16</v>
      </c>
      <c r="H10" s="2" t="s">
        <v>17</v>
      </c>
      <c r="I10" s="10" t="s">
        <v>92</v>
      </c>
      <c r="K10" s="36">
        <v>6</v>
      </c>
      <c r="L10" s="1" t="s">
        <v>28</v>
      </c>
      <c r="M10" s="2" t="s">
        <v>29</v>
      </c>
      <c r="N10" s="37">
        <v>34</v>
      </c>
      <c r="O10" s="38">
        <v>35</v>
      </c>
      <c r="P10" s="10">
        <v>69</v>
      </c>
      <c r="R10" s="17">
        <v>6</v>
      </c>
      <c r="S10" t="s">
        <v>62</v>
      </c>
      <c r="T10" t="s">
        <v>10</v>
      </c>
      <c r="U10" s="10" t="s">
        <v>124</v>
      </c>
      <c r="W10" s="17">
        <v>6</v>
      </c>
      <c r="X10" t="s">
        <v>83</v>
      </c>
      <c r="Y10" t="s">
        <v>84</v>
      </c>
      <c r="Z10" s="10" t="s">
        <v>126</v>
      </c>
      <c r="AB10" s="17">
        <v>6</v>
      </c>
      <c r="AC10" t="s">
        <v>81</v>
      </c>
      <c r="AD10" t="s">
        <v>55</v>
      </c>
      <c r="AE10" s="46">
        <v>87</v>
      </c>
      <c r="AF10" s="47">
        <v>78</v>
      </c>
      <c r="AG10" s="10">
        <v>165</v>
      </c>
    </row>
    <row r="11" spans="1:33" ht="15" x14ac:dyDescent="0.25">
      <c r="A11" s="66">
        <v>7</v>
      </c>
      <c r="B11" s="1" t="s">
        <v>16</v>
      </c>
      <c r="C11" s="2" t="s">
        <v>17</v>
      </c>
      <c r="D11" s="3" t="s">
        <v>15</v>
      </c>
      <c r="E11"/>
      <c r="F11" s="67">
        <v>7</v>
      </c>
      <c r="G11" t="s">
        <v>93</v>
      </c>
      <c r="H11" s="2" t="s">
        <v>58</v>
      </c>
      <c r="I11" s="10" t="s">
        <v>92</v>
      </c>
      <c r="K11" s="36">
        <v>7</v>
      </c>
      <c r="L11" s="1" t="s">
        <v>3</v>
      </c>
      <c r="M11" s="2" t="s">
        <v>20</v>
      </c>
      <c r="N11" s="37">
        <v>35</v>
      </c>
      <c r="O11" s="38">
        <v>34</v>
      </c>
      <c r="P11" s="10">
        <v>69</v>
      </c>
      <c r="R11" s="17">
        <v>7</v>
      </c>
      <c r="S11" t="s">
        <v>0</v>
      </c>
      <c r="T11" t="s">
        <v>1</v>
      </c>
      <c r="U11" s="10" t="s">
        <v>124</v>
      </c>
      <c r="W11" s="17">
        <v>7</v>
      </c>
      <c r="X11" t="s">
        <v>100</v>
      </c>
      <c r="Y11" t="s">
        <v>101</v>
      </c>
      <c r="Z11" s="10" t="s">
        <v>126</v>
      </c>
      <c r="AB11" s="17">
        <v>7</v>
      </c>
      <c r="AC11" t="s">
        <v>9</v>
      </c>
      <c r="AD11" t="s">
        <v>51</v>
      </c>
      <c r="AE11" s="46">
        <v>85</v>
      </c>
      <c r="AF11" s="47">
        <v>85</v>
      </c>
      <c r="AG11" s="10">
        <v>170</v>
      </c>
    </row>
    <row r="12" spans="1:33" ht="15" x14ac:dyDescent="0.25">
      <c r="A12" s="66">
        <v>8</v>
      </c>
      <c r="B12" s="1" t="s">
        <v>18</v>
      </c>
      <c r="C12" s="2" t="s">
        <v>19</v>
      </c>
      <c r="D12" s="3" t="s">
        <v>15</v>
      </c>
      <c r="E12"/>
      <c r="F12" s="67">
        <v>8</v>
      </c>
      <c r="G12" t="s">
        <v>94</v>
      </c>
      <c r="H12" s="2" t="s">
        <v>95</v>
      </c>
      <c r="I12" s="10" t="s">
        <v>8</v>
      </c>
      <c r="K12" s="36">
        <v>8</v>
      </c>
      <c r="L12" s="1" t="s">
        <v>83</v>
      </c>
      <c r="M12" s="2" t="s">
        <v>84</v>
      </c>
      <c r="N12" s="37">
        <v>26</v>
      </c>
      <c r="O12" s="38">
        <v>43</v>
      </c>
      <c r="P12" s="10">
        <v>69</v>
      </c>
      <c r="R12" s="17">
        <v>8</v>
      </c>
      <c r="S12" t="s">
        <v>13</v>
      </c>
      <c r="T12" t="s">
        <v>14</v>
      </c>
      <c r="U12" s="10" t="s">
        <v>125</v>
      </c>
      <c r="W12" s="17">
        <v>8</v>
      </c>
      <c r="X12" t="s">
        <v>30</v>
      </c>
      <c r="Y12" t="s">
        <v>31</v>
      </c>
      <c r="Z12" s="10" t="s">
        <v>127</v>
      </c>
      <c r="AB12" s="17">
        <v>8</v>
      </c>
      <c r="AC12" t="s">
        <v>9</v>
      </c>
      <c r="AD12" t="s">
        <v>26</v>
      </c>
      <c r="AE12" s="46">
        <v>85</v>
      </c>
      <c r="AF12" s="47">
        <v>86</v>
      </c>
      <c r="AG12" s="10">
        <v>171</v>
      </c>
    </row>
    <row r="13" spans="1:33" ht="15" x14ac:dyDescent="0.25">
      <c r="A13" s="66">
        <v>9</v>
      </c>
      <c r="B13" s="1" t="s">
        <v>3</v>
      </c>
      <c r="C13" s="2" t="s">
        <v>20</v>
      </c>
      <c r="D13" s="3" t="s">
        <v>21</v>
      </c>
      <c r="E13"/>
      <c r="F13" s="67">
        <v>9</v>
      </c>
      <c r="G13" t="s">
        <v>81</v>
      </c>
      <c r="H13" s="2" t="s">
        <v>55</v>
      </c>
      <c r="I13" s="10" t="s">
        <v>15</v>
      </c>
      <c r="K13" s="36">
        <v>9</v>
      </c>
      <c r="L13" s="1" t="s">
        <v>6</v>
      </c>
      <c r="M13" s="2" t="s">
        <v>7</v>
      </c>
      <c r="N13" s="37">
        <v>37</v>
      </c>
      <c r="O13" s="38">
        <v>30</v>
      </c>
      <c r="P13" s="10">
        <v>67</v>
      </c>
      <c r="R13" s="17">
        <v>9</v>
      </c>
      <c r="S13" t="s">
        <v>3</v>
      </c>
      <c r="T13" t="s">
        <v>20</v>
      </c>
      <c r="U13" s="10" t="s">
        <v>125</v>
      </c>
      <c r="W13" s="17">
        <v>9</v>
      </c>
      <c r="X13" t="s">
        <v>36</v>
      </c>
      <c r="Y13" t="s">
        <v>77</v>
      </c>
      <c r="Z13" s="10" t="s">
        <v>127</v>
      </c>
      <c r="AB13" s="17">
        <v>9</v>
      </c>
      <c r="AC13" t="s">
        <v>30</v>
      </c>
      <c r="AD13" t="s">
        <v>31</v>
      </c>
      <c r="AE13" s="46">
        <v>89</v>
      </c>
      <c r="AF13" s="47">
        <v>82</v>
      </c>
      <c r="AG13" s="10">
        <v>171</v>
      </c>
    </row>
    <row r="14" spans="1:33" ht="15" x14ac:dyDescent="0.25">
      <c r="A14" s="68">
        <v>10</v>
      </c>
      <c r="B14" s="4" t="s">
        <v>22</v>
      </c>
      <c r="C14" s="5" t="s">
        <v>23</v>
      </c>
      <c r="D14" s="6" t="s">
        <v>21</v>
      </c>
      <c r="E14"/>
      <c r="F14" s="69">
        <v>10</v>
      </c>
      <c r="G14" s="11" t="s">
        <v>96</v>
      </c>
      <c r="H14" s="5" t="s">
        <v>97</v>
      </c>
      <c r="I14" s="12" t="s">
        <v>15</v>
      </c>
      <c r="K14" s="41">
        <v>10</v>
      </c>
      <c r="L14" s="4" t="s">
        <v>9</v>
      </c>
      <c r="M14" s="5" t="s">
        <v>26</v>
      </c>
      <c r="N14" s="42">
        <v>34</v>
      </c>
      <c r="O14" s="43">
        <v>32</v>
      </c>
      <c r="P14" s="12">
        <v>66</v>
      </c>
      <c r="R14" s="18">
        <v>10</v>
      </c>
      <c r="S14" s="4" t="s">
        <v>32</v>
      </c>
      <c r="T14" s="11" t="s">
        <v>33</v>
      </c>
      <c r="U14" s="12" t="s">
        <v>126</v>
      </c>
      <c r="W14" s="18">
        <v>10</v>
      </c>
      <c r="X14" s="4" t="s">
        <v>6</v>
      </c>
      <c r="Y14" s="11" t="s">
        <v>7</v>
      </c>
      <c r="Z14" s="12" t="s">
        <v>129</v>
      </c>
      <c r="AB14" s="18">
        <v>10</v>
      </c>
      <c r="AC14" s="4" t="s">
        <v>3</v>
      </c>
      <c r="AD14" s="11" t="s">
        <v>4</v>
      </c>
      <c r="AE14" s="48">
        <v>86</v>
      </c>
      <c r="AF14" s="45">
        <v>86</v>
      </c>
      <c r="AG14" s="12">
        <v>172</v>
      </c>
    </row>
    <row r="15" spans="1:33" ht="15" x14ac:dyDescent="0.25">
      <c r="A15" s="66">
        <v>11</v>
      </c>
      <c r="B15" s="1" t="s">
        <v>24</v>
      </c>
      <c r="C15" s="2" t="s">
        <v>25</v>
      </c>
      <c r="D15" s="3" t="s">
        <v>21</v>
      </c>
      <c r="E15"/>
      <c r="F15" s="67">
        <v>11</v>
      </c>
      <c r="G15" t="s">
        <v>9</v>
      </c>
      <c r="H15" s="2" t="s">
        <v>98</v>
      </c>
      <c r="I15" s="10" t="s">
        <v>15</v>
      </c>
      <c r="K15" s="36">
        <v>11</v>
      </c>
      <c r="L15" s="1" t="s">
        <v>11</v>
      </c>
      <c r="M15" s="2" t="s">
        <v>12</v>
      </c>
      <c r="N15" s="37">
        <v>37</v>
      </c>
      <c r="O15" s="38">
        <v>28</v>
      </c>
      <c r="P15" s="10">
        <v>65</v>
      </c>
      <c r="R15" s="17">
        <v>11</v>
      </c>
      <c r="S15" t="s">
        <v>9</v>
      </c>
      <c r="T15" t="s">
        <v>35</v>
      </c>
      <c r="U15" s="10" t="s">
        <v>126</v>
      </c>
      <c r="W15" s="17">
        <v>11</v>
      </c>
      <c r="X15" t="s">
        <v>90</v>
      </c>
      <c r="Y15" t="s">
        <v>91</v>
      </c>
      <c r="Z15" s="10" t="s">
        <v>129</v>
      </c>
      <c r="AB15" s="17">
        <v>11</v>
      </c>
      <c r="AC15" t="s">
        <v>0</v>
      </c>
      <c r="AD15" t="s">
        <v>1</v>
      </c>
      <c r="AE15" s="46">
        <v>79</v>
      </c>
      <c r="AF15" s="47">
        <v>93</v>
      </c>
      <c r="AG15" s="10">
        <v>172</v>
      </c>
    </row>
    <row r="16" spans="1:33" ht="15" x14ac:dyDescent="0.25">
      <c r="A16" s="66">
        <v>12</v>
      </c>
      <c r="B16" s="1" t="s">
        <v>9</v>
      </c>
      <c r="C16" s="2" t="s">
        <v>26</v>
      </c>
      <c r="D16" s="3" t="s">
        <v>27</v>
      </c>
      <c r="E16"/>
      <c r="F16" s="67">
        <v>12</v>
      </c>
      <c r="G16" t="s">
        <v>28</v>
      </c>
      <c r="H16" s="2" t="s">
        <v>29</v>
      </c>
      <c r="I16" s="10" t="s">
        <v>21</v>
      </c>
      <c r="K16" s="36">
        <v>12</v>
      </c>
      <c r="L16" s="1" t="s">
        <v>9</v>
      </c>
      <c r="M16" s="2" t="s">
        <v>51</v>
      </c>
      <c r="N16" s="37">
        <v>32</v>
      </c>
      <c r="O16" s="38">
        <v>33</v>
      </c>
      <c r="P16" s="10">
        <v>65</v>
      </c>
      <c r="R16" s="17">
        <v>12</v>
      </c>
      <c r="S16" t="s">
        <v>54</v>
      </c>
      <c r="T16" t="s">
        <v>55</v>
      </c>
      <c r="U16" s="10" t="s">
        <v>126</v>
      </c>
      <c r="W16" s="17">
        <v>12</v>
      </c>
      <c r="X16" t="s">
        <v>44</v>
      </c>
      <c r="Y16" t="s">
        <v>55</v>
      </c>
      <c r="Z16" s="10" t="s">
        <v>130</v>
      </c>
      <c r="AB16" s="17">
        <v>12</v>
      </c>
      <c r="AC16" t="s">
        <v>28</v>
      </c>
      <c r="AD16" t="s">
        <v>29</v>
      </c>
      <c r="AE16" s="46">
        <v>89</v>
      </c>
      <c r="AF16" s="47">
        <v>89</v>
      </c>
      <c r="AG16" s="10">
        <v>178</v>
      </c>
    </row>
    <row r="17" spans="1:33" ht="15" x14ac:dyDescent="0.25">
      <c r="A17" s="66">
        <v>13</v>
      </c>
      <c r="B17" s="1" t="s">
        <v>28</v>
      </c>
      <c r="C17" s="2" t="s">
        <v>29</v>
      </c>
      <c r="D17" s="3" t="s">
        <v>27</v>
      </c>
      <c r="E17"/>
      <c r="F17" s="67">
        <v>13</v>
      </c>
      <c r="G17" t="s">
        <v>38</v>
      </c>
      <c r="H17" s="2" t="s">
        <v>73</v>
      </c>
      <c r="I17" s="10" t="s">
        <v>27</v>
      </c>
      <c r="K17" s="36">
        <v>13</v>
      </c>
      <c r="L17" s="1" t="s">
        <v>44</v>
      </c>
      <c r="M17" s="2" t="s">
        <v>45</v>
      </c>
      <c r="N17" s="37">
        <v>32</v>
      </c>
      <c r="O17" s="38">
        <v>31</v>
      </c>
      <c r="P17" s="10">
        <v>63</v>
      </c>
      <c r="R17" s="17">
        <v>13</v>
      </c>
      <c r="S17" t="s">
        <v>63</v>
      </c>
      <c r="T17" t="s">
        <v>64</v>
      </c>
      <c r="U17" s="10" t="s">
        <v>126</v>
      </c>
      <c r="W17" s="17">
        <v>13</v>
      </c>
      <c r="X17" t="s">
        <v>9</v>
      </c>
      <c r="Y17" t="s">
        <v>51</v>
      </c>
      <c r="Z17" s="10" t="s">
        <v>130</v>
      </c>
      <c r="AB17" s="17">
        <v>13</v>
      </c>
      <c r="AC17" t="s">
        <v>83</v>
      </c>
      <c r="AD17" t="s">
        <v>84</v>
      </c>
      <c r="AE17" s="46">
        <v>99</v>
      </c>
      <c r="AF17" s="47">
        <v>81</v>
      </c>
      <c r="AG17" s="10">
        <v>180</v>
      </c>
    </row>
    <row r="18" spans="1:33" ht="15" x14ac:dyDescent="0.25">
      <c r="A18" s="66">
        <v>14</v>
      </c>
      <c r="B18" s="1" t="s">
        <v>30</v>
      </c>
      <c r="C18" s="2" t="s">
        <v>31</v>
      </c>
      <c r="D18" s="3" t="s">
        <v>27</v>
      </c>
      <c r="E18"/>
      <c r="F18" s="67">
        <v>14</v>
      </c>
      <c r="G18" t="s">
        <v>3</v>
      </c>
      <c r="H18" s="2" t="s">
        <v>20</v>
      </c>
      <c r="I18" s="10" t="s">
        <v>27</v>
      </c>
      <c r="K18" s="36">
        <v>14</v>
      </c>
      <c r="L18" s="1" t="s">
        <v>63</v>
      </c>
      <c r="M18" s="2" t="s">
        <v>64</v>
      </c>
      <c r="N18" s="37">
        <v>30</v>
      </c>
      <c r="O18" s="38">
        <v>33</v>
      </c>
      <c r="P18" s="10">
        <v>63</v>
      </c>
      <c r="R18" s="17">
        <v>14</v>
      </c>
      <c r="S18" t="s">
        <v>38</v>
      </c>
      <c r="T18" t="s">
        <v>73</v>
      </c>
      <c r="U18" s="10" t="s">
        <v>127</v>
      </c>
      <c r="W18" s="17">
        <v>14</v>
      </c>
      <c r="X18" t="s">
        <v>16</v>
      </c>
      <c r="Y18" t="s">
        <v>17</v>
      </c>
      <c r="Z18" s="10" t="s">
        <v>130</v>
      </c>
      <c r="AB18" s="17">
        <v>14</v>
      </c>
      <c r="AC18" t="s">
        <v>36</v>
      </c>
      <c r="AD18" t="s">
        <v>77</v>
      </c>
      <c r="AE18" s="46">
        <v>98</v>
      </c>
      <c r="AF18" s="47">
        <v>82</v>
      </c>
      <c r="AG18" s="10">
        <v>180</v>
      </c>
    </row>
    <row r="19" spans="1:33" ht="15" x14ac:dyDescent="0.25">
      <c r="A19" s="68">
        <v>15</v>
      </c>
      <c r="B19" s="4" t="s">
        <v>32</v>
      </c>
      <c r="C19" s="5" t="s">
        <v>33</v>
      </c>
      <c r="D19" s="6" t="s">
        <v>34</v>
      </c>
      <c r="E19"/>
      <c r="F19" s="69">
        <v>15</v>
      </c>
      <c r="G19" s="11" t="s">
        <v>63</v>
      </c>
      <c r="H19" s="5" t="s">
        <v>64</v>
      </c>
      <c r="I19" s="12" t="s">
        <v>34</v>
      </c>
      <c r="K19" s="41">
        <v>15</v>
      </c>
      <c r="L19" s="4" t="s">
        <v>36</v>
      </c>
      <c r="M19" s="5" t="s">
        <v>37</v>
      </c>
      <c r="N19" s="42">
        <v>33</v>
      </c>
      <c r="O19" s="43">
        <v>30</v>
      </c>
      <c r="P19" s="12">
        <v>63</v>
      </c>
      <c r="R19" s="18">
        <v>15</v>
      </c>
      <c r="S19" s="4" t="s">
        <v>9</v>
      </c>
      <c r="T19" s="11" t="s">
        <v>10</v>
      </c>
      <c r="U19" s="12" t="s">
        <v>128</v>
      </c>
      <c r="W19" s="18">
        <v>15</v>
      </c>
      <c r="X19" s="4" t="s">
        <v>3</v>
      </c>
      <c r="Y19" s="11" t="s">
        <v>4</v>
      </c>
      <c r="Z19" s="12" t="s">
        <v>131</v>
      </c>
      <c r="AB19" s="18">
        <v>15</v>
      </c>
      <c r="AC19" s="4" t="s">
        <v>13</v>
      </c>
      <c r="AD19" s="11" t="s">
        <v>14</v>
      </c>
      <c r="AE19" s="48">
        <v>80</v>
      </c>
      <c r="AF19" s="45">
        <v>100</v>
      </c>
      <c r="AG19" s="12">
        <v>180</v>
      </c>
    </row>
    <row r="20" spans="1:33" ht="15" x14ac:dyDescent="0.25">
      <c r="A20" s="66">
        <v>16</v>
      </c>
      <c r="B20" s="1" t="s">
        <v>9</v>
      </c>
      <c r="C20" s="2" t="s">
        <v>35</v>
      </c>
      <c r="D20" s="3" t="s">
        <v>34</v>
      </c>
      <c r="E20"/>
      <c r="F20" s="67">
        <v>16</v>
      </c>
      <c r="G20" t="s">
        <v>9</v>
      </c>
      <c r="H20" s="2" t="s">
        <v>51</v>
      </c>
      <c r="I20" s="10" t="s">
        <v>34</v>
      </c>
      <c r="K20" s="36">
        <v>16</v>
      </c>
      <c r="L20" s="1" t="s">
        <v>69</v>
      </c>
      <c r="M20" s="2" t="s">
        <v>70</v>
      </c>
      <c r="N20" s="37">
        <v>30</v>
      </c>
      <c r="O20" s="38">
        <v>33</v>
      </c>
      <c r="P20" s="10">
        <v>63</v>
      </c>
      <c r="R20" s="17">
        <v>16</v>
      </c>
      <c r="S20" t="s">
        <v>9</v>
      </c>
      <c r="T20" t="s">
        <v>51</v>
      </c>
      <c r="U20" s="10" t="s">
        <v>130</v>
      </c>
      <c r="W20" s="17">
        <v>16</v>
      </c>
      <c r="X20" t="s">
        <v>9</v>
      </c>
      <c r="Y20" t="s">
        <v>26</v>
      </c>
      <c r="Z20" s="10" t="s">
        <v>131</v>
      </c>
      <c r="AB20" s="17">
        <v>16</v>
      </c>
      <c r="AC20" t="s">
        <v>9</v>
      </c>
      <c r="AD20" t="s">
        <v>10</v>
      </c>
      <c r="AE20" s="46">
        <v>83</v>
      </c>
      <c r="AF20" s="47">
        <v>104</v>
      </c>
      <c r="AG20" s="10">
        <v>187</v>
      </c>
    </row>
    <row r="21" spans="1:33" ht="15" x14ac:dyDescent="0.25">
      <c r="A21" s="66">
        <v>17</v>
      </c>
      <c r="B21" s="1" t="s">
        <v>36</v>
      </c>
      <c r="C21" s="2" t="s">
        <v>37</v>
      </c>
      <c r="D21" s="3" t="s">
        <v>34</v>
      </c>
      <c r="E21"/>
      <c r="F21" s="67">
        <v>17</v>
      </c>
      <c r="G21" t="s">
        <v>69</v>
      </c>
      <c r="H21" s="2" t="s">
        <v>70</v>
      </c>
      <c r="I21" s="10" t="s">
        <v>34</v>
      </c>
      <c r="K21" s="36">
        <v>17</v>
      </c>
      <c r="L21" s="1" t="s">
        <v>81</v>
      </c>
      <c r="M21" s="2" t="s">
        <v>55</v>
      </c>
      <c r="N21" s="37">
        <v>26</v>
      </c>
      <c r="O21" s="38">
        <v>36</v>
      </c>
      <c r="P21" s="10">
        <v>62</v>
      </c>
      <c r="R21" s="17">
        <v>17</v>
      </c>
      <c r="S21" t="s">
        <v>9</v>
      </c>
      <c r="T21" t="s">
        <v>26</v>
      </c>
      <c r="U21" s="10" t="s">
        <v>130</v>
      </c>
      <c r="W21" s="17">
        <v>17</v>
      </c>
      <c r="X21" t="s">
        <v>96</v>
      </c>
      <c r="Y21" t="s">
        <v>97</v>
      </c>
      <c r="Z21" s="10" t="s">
        <v>132</v>
      </c>
      <c r="AB21" s="17">
        <v>17</v>
      </c>
      <c r="AC21" t="s">
        <v>36</v>
      </c>
      <c r="AD21" t="s">
        <v>37</v>
      </c>
      <c r="AE21" s="46">
        <v>86</v>
      </c>
      <c r="AF21" s="47">
        <v>101</v>
      </c>
      <c r="AG21" s="10">
        <v>187</v>
      </c>
    </row>
    <row r="22" spans="1:33" ht="15" x14ac:dyDescent="0.25">
      <c r="A22" s="66">
        <v>18</v>
      </c>
      <c r="B22" s="1" t="s">
        <v>38</v>
      </c>
      <c r="C22" s="2" t="s">
        <v>39</v>
      </c>
      <c r="D22" s="3" t="s">
        <v>34</v>
      </c>
      <c r="E22"/>
      <c r="F22" s="67">
        <v>18</v>
      </c>
      <c r="G22" t="s">
        <v>9</v>
      </c>
      <c r="H22" s="2" t="s">
        <v>26</v>
      </c>
      <c r="I22" s="10" t="s">
        <v>46</v>
      </c>
      <c r="K22" s="36">
        <v>18</v>
      </c>
      <c r="L22" s="1" t="s">
        <v>38</v>
      </c>
      <c r="M22" s="2" t="s">
        <v>73</v>
      </c>
      <c r="N22" s="37">
        <v>28</v>
      </c>
      <c r="O22" s="38">
        <v>34</v>
      </c>
      <c r="P22" s="10">
        <v>62</v>
      </c>
      <c r="R22" s="17">
        <v>18</v>
      </c>
      <c r="S22" t="s">
        <v>75</v>
      </c>
      <c r="T22" t="s">
        <v>76</v>
      </c>
      <c r="U22" s="10" t="s">
        <v>131</v>
      </c>
      <c r="W22" s="17">
        <v>18</v>
      </c>
      <c r="X22" t="s">
        <v>115</v>
      </c>
      <c r="Y22" t="s">
        <v>116</v>
      </c>
      <c r="Z22" s="10" t="s">
        <v>132</v>
      </c>
      <c r="AB22" s="17">
        <v>18</v>
      </c>
      <c r="AC22" t="s">
        <v>11</v>
      </c>
      <c r="AD22" t="s">
        <v>12</v>
      </c>
      <c r="AE22" s="46">
        <v>95</v>
      </c>
      <c r="AF22" s="47">
        <v>104</v>
      </c>
      <c r="AG22" s="10">
        <v>199</v>
      </c>
    </row>
    <row r="23" spans="1:33" ht="15" x14ac:dyDescent="0.25">
      <c r="A23" s="66">
        <v>19</v>
      </c>
      <c r="B23" s="1" t="s">
        <v>40</v>
      </c>
      <c r="C23" s="2" t="s">
        <v>41</v>
      </c>
      <c r="D23" s="3" t="s">
        <v>34</v>
      </c>
      <c r="E23"/>
      <c r="F23" s="67">
        <v>19</v>
      </c>
      <c r="G23" t="s">
        <v>90</v>
      </c>
      <c r="H23" s="2" t="s">
        <v>99</v>
      </c>
      <c r="I23" s="10" t="s">
        <v>46</v>
      </c>
      <c r="K23" s="36">
        <v>19</v>
      </c>
      <c r="L23" s="1" t="s">
        <v>9</v>
      </c>
      <c r="M23" s="2" t="s">
        <v>10</v>
      </c>
      <c r="N23" s="37">
        <v>37</v>
      </c>
      <c r="O23" s="38">
        <v>25</v>
      </c>
      <c r="P23" s="10">
        <v>62</v>
      </c>
      <c r="R23" s="17">
        <v>19</v>
      </c>
      <c r="S23" t="s">
        <v>3</v>
      </c>
      <c r="T23" t="s">
        <v>4</v>
      </c>
      <c r="U23" s="10" t="s">
        <v>131</v>
      </c>
      <c r="W23" s="17">
        <v>19</v>
      </c>
      <c r="X23" t="s">
        <v>62</v>
      </c>
      <c r="Y23" t="s">
        <v>86</v>
      </c>
      <c r="Z23" s="10" t="s">
        <v>133</v>
      </c>
      <c r="AB23" s="17">
        <v>19</v>
      </c>
      <c r="AC23" t="s">
        <v>18</v>
      </c>
      <c r="AD23" t="s">
        <v>59</v>
      </c>
      <c r="AE23" s="46">
        <v>96</v>
      </c>
      <c r="AF23" s="47">
        <v>108</v>
      </c>
      <c r="AG23" s="10">
        <v>204</v>
      </c>
    </row>
    <row r="24" spans="1:33" ht="15.75" thickBot="1" x14ac:dyDescent="0.3">
      <c r="A24" s="68">
        <v>20</v>
      </c>
      <c r="B24" s="4" t="s">
        <v>42</v>
      </c>
      <c r="C24" s="5" t="s">
        <v>43</v>
      </c>
      <c r="D24" s="6" t="s">
        <v>34</v>
      </c>
      <c r="E24"/>
      <c r="F24" s="69">
        <v>20</v>
      </c>
      <c r="G24" s="11" t="s">
        <v>44</v>
      </c>
      <c r="H24" s="5" t="s">
        <v>45</v>
      </c>
      <c r="I24" s="12" t="s">
        <v>56</v>
      </c>
      <c r="K24" s="41">
        <v>20</v>
      </c>
      <c r="L24" s="4" t="s">
        <v>13</v>
      </c>
      <c r="M24" s="5" t="s">
        <v>14</v>
      </c>
      <c r="N24" s="42">
        <v>36</v>
      </c>
      <c r="O24" s="43">
        <v>25</v>
      </c>
      <c r="P24" s="12">
        <v>61</v>
      </c>
      <c r="R24" s="18">
        <v>20</v>
      </c>
      <c r="S24" s="4" t="s">
        <v>36</v>
      </c>
      <c r="T24" s="11" t="s">
        <v>37</v>
      </c>
      <c r="U24" s="12" t="s">
        <v>131</v>
      </c>
      <c r="W24" s="18">
        <v>20</v>
      </c>
      <c r="X24" s="4" t="s">
        <v>28</v>
      </c>
      <c r="Y24" s="11" t="s">
        <v>29</v>
      </c>
      <c r="Z24" s="12" t="s">
        <v>133</v>
      </c>
      <c r="AB24" s="19">
        <v>20</v>
      </c>
      <c r="AC24" s="13" t="s">
        <v>22</v>
      </c>
      <c r="AD24" s="13" t="s">
        <v>23</v>
      </c>
      <c r="AE24" s="49">
        <v>93</v>
      </c>
      <c r="AF24" s="50">
        <v>117</v>
      </c>
      <c r="AG24" s="14">
        <v>210</v>
      </c>
    </row>
    <row r="25" spans="1:33" ht="15" x14ac:dyDescent="0.25">
      <c r="A25" s="66">
        <v>21</v>
      </c>
      <c r="B25" s="1" t="s">
        <v>44</v>
      </c>
      <c r="C25" s="2" t="s">
        <v>45</v>
      </c>
      <c r="D25" s="3" t="s">
        <v>46</v>
      </c>
      <c r="E25"/>
      <c r="F25" s="67">
        <v>21</v>
      </c>
      <c r="G25" t="s">
        <v>100</v>
      </c>
      <c r="H25" s="2" t="s">
        <v>101</v>
      </c>
      <c r="I25" s="10" t="s">
        <v>56</v>
      </c>
      <c r="K25" s="36">
        <v>21</v>
      </c>
      <c r="L25" s="1" t="s">
        <v>13</v>
      </c>
      <c r="M25" s="2" t="s">
        <v>66</v>
      </c>
      <c r="N25" s="37">
        <v>30</v>
      </c>
      <c r="O25" s="38">
        <v>31</v>
      </c>
      <c r="P25" s="10">
        <v>61</v>
      </c>
      <c r="R25" s="17">
        <v>21</v>
      </c>
      <c r="S25" t="s">
        <v>81</v>
      </c>
      <c r="T25" t="s">
        <v>55</v>
      </c>
      <c r="U25" s="10" t="s">
        <v>134</v>
      </c>
      <c r="W25" s="17">
        <v>21</v>
      </c>
      <c r="X25" t="s">
        <v>94</v>
      </c>
      <c r="Y25" t="s">
        <v>95</v>
      </c>
      <c r="Z25" s="10" t="s">
        <v>133</v>
      </c>
      <c r="AG25" s="15"/>
    </row>
    <row r="26" spans="1:33" ht="15" x14ac:dyDescent="0.25">
      <c r="A26" s="66">
        <v>22</v>
      </c>
      <c r="B26" s="1" t="s">
        <v>47</v>
      </c>
      <c r="C26" s="2" t="s">
        <v>48</v>
      </c>
      <c r="D26" s="3" t="s">
        <v>46</v>
      </c>
      <c r="E26"/>
      <c r="F26" s="67">
        <v>22</v>
      </c>
      <c r="G26" t="s">
        <v>11</v>
      </c>
      <c r="H26" s="2" t="s">
        <v>65</v>
      </c>
      <c r="I26" s="10" t="s">
        <v>56</v>
      </c>
      <c r="K26" s="36">
        <v>22</v>
      </c>
      <c r="L26" s="1" t="s">
        <v>11</v>
      </c>
      <c r="M26" s="2" t="s">
        <v>65</v>
      </c>
      <c r="N26" s="37">
        <v>30</v>
      </c>
      <c r="O26" s="38">
        <v>31</v>
      </c>
      <c r="P26" s="10">
        <v>61</v>
      </c>
      <c r="R26" s="17">
        <v>22</v>
      </c>
      <c r="S26" t="s">
        <v>28</v>
      </c>
      <c r="T26" t="s">
        <v>29</v>
      </c>
      <c r="U26" s="10" t="s">
        <v>133</v>
      </c>
      <c r="W26" s="17">
        <v>22</v>
      </c>
      <c r="X26" t="s">
        <v>93</v>
      </c>
      <c r="Y26" t="s">
        <v>58</v>
      </c>
      <c r="Z26" s="10" t="s">
        <v>135</v>
      </c>
      <c r="AG26" s="15"/>
    </row>
    <row r="27" spans="1:33" ht="15" x14ac:dyDescent="0.25">
      <c r="A27" s="66">
        <v>23</v>
      </c>
      <c r="B27" s="1" t="s">
        <v>49</v>
      </c>
      <c r="C27" s="2" t="s">
        <v>50</v>
      </c>
      <c r="D27" s="3" t="s">
        <v>46</v>
      </c>
      <c r="E27"/>
      <c r="F27" s="67">
        <v>23</v>
      </c>
      <c r="G27" t="s">
        <v>0</v>
      </c>
      <c r="H27" s="2" t="s">
        <v>1</v>
      </c>
      <c r="I27" s="10" t="s">
        <v>56</v>
      </c>
      <c r="K27" s="36">
        <v>23</v>
      </c>
      <c r="L27" s="1" t="s">
        <v>52</v>
      </c>
      <c r="M27" s="2" t="s">
        <v>20</v>
      </c>
      <c r="N27" s="37">
        <v>32</v>
      </c>
      <c r="O27" s="38">
        <v>28</v>
      </c>
      <c r="P27" s="10">
        <v>60</v>
      </c>
      <c r="R27" s="17">
        <v>23</v>
      </c>
      <c r="S27" t="s">
        <v>30</v>
      </c>
      <c r="T27" t="s">
        <v>31</v>
      </c>
      <c r="U27" s="10" t="s">
        <v>133</v>
      </c>
      <c r="W27" s="17">
        <v>23</v>
      </c>
      <c r="X27" t="s">
        <v>9</v>
      </c>
      <c r="Y27" t="s">
        <v>98</v>
      </c>
      <c r="Z27" s="10" t="s">
        <v>136</v>
      </c>
      <c r="AG27" s="15"/>
    </row>
    <row r="28" spans="1:33" ht="15" x14ac:dyDescent="0.25">
      <c r="A28" s="66">
        <v>24</v>
      </c>
      <c r="B28" s="1" t="s">
        <v>9</v>
      </c>
      <c r="C28" s="2" t="s">
        <v>51</v>
      </c>
      <c r="D28" s="3" t="s">
        <v>46</v>
      </c>
      <c r="E28"/>
      <c r="F28" s="67">
        <v>24</v>
      </c>
      <c r="G28" t="s">
        <v>9</v>
      </c>
      <c r="H28" s="2" t="s">
        <v>102</v>
      </c>
      <c r="I28" s="10" t="s">
        <v>56</v>
      </c>
      <c r="K28" s="36">
        <v>24</v>
      </c>
      <c r="L28" s="1" t="s">
        <v>18</v>
      </c>
      <c r="M28" s="2" t="s">
        <v>59</v>
      </c>
      <c r="N28" s="37">
        <v>31</v>
      </c>
      <c r="O28" s="38">
        <v>26</v>
      </c>
      <c r="P28" s="10">
        <v>57</v>
      </c>
      <c r="R28" s="17">
        <v>24</v>
      </c>
      <c r="S28" t="s">
        <v>78</v>
      </c>
      <c r="T28" t="s">
        <v>79</v>
      </c>
      <c r="U28" s="10" t="s">
        <v>137</v>
      </c>
      <c r="W28" s="17">
        <v>24</v>
      </c>
      <c r="X28" t="s">
        <v>11</v>
      </c>
      <c r="Y28" t="s">
        <v>65</v>
      </c>
      <c r="Z28" s="10" t="s">
        <v>138</v>
      </c>
      <c r="AG28" s="15"/>
    </row>
    <row r="29" spans="1:33" ht="15" x14ac:dyDescent="0.25">
      <c r="A29" s="68">
        <v>25</v>
      </c>
      <c r="B29" s="4" t="s">
        <v>52</v>
      </c>
      <c r="C29" s="5" t="s">
        <v>20</v>
      </c>
      <c r="D29" s="6" t="s">
        <v>46</v>
      </c>
      <c r="E29"/>
      <c r="F29" s="69">
        <v>25</v>
      </c>
      <c r="G29" s="11" t="s">
        <v>13</v>
      </c>
      <c r="H29" s="5" t="s">
        <v>66</v>
      </c>
      <c r="I29" s="12" t="s">
        <v>56</v>
      </c>
      <c r="K29" s="41">
        <v>25</v>
      </c>
      <c r="L29" s="4" t="s">
        <v>22</v>
      </c>
      <c r="M29" s="5" t="s">
        <v>23</v>
      </c>
      <c r="N29" s="42">
        <v>35</v>
      </c>
      <c r="O29" s="43">
        <v>21</v>
      </c>
      <c r="P29" s="12">
        <v>56</v>
      </c>
      <c r="R29" s="18">
        <v>25</v>
      </c>
      <c r="S29" s="4" t="s">
        <v>38</v>
      </c>
      <c r="T29" s="11" t="s">
        <v>39</v>
      </c>
      <c r="U29" s="12" t="s">
        <v>137</v>
      </c>
      <c r="W29" s="18">
        <v>25</v>
      </c>
      <c r="X29" s="4" t="s">
        <v>0</v>
      </c>
      <c r="Y29" s="11" t="s">
        <v>1</v>
      </c>
      <c r="Z29" s="12" t="s">
        <v>138</v>
      </c>
      <c r="AG29" s="15"/>
    </row>
    <row r="30" spans="1:33" ht="15.75" thickBot="1" x14ac:dyDescent="0.3">
      <c r="A30" s="66">
        <v>26</v>
      </c>
      <c r="B30" s="1" t="s">
        <v>44</v>
      </c>
      <c r="C30" s="2" t="s">
        <v>53</v>
      </c>
      <c r="D30" s="3" t="s">
        <v>46</v>
      </c>
      <c r="E30"/>
      <c r="F30" s="67">
        <v>26</v>
      </c>
      <c r="G30" t="s">
        <v>6</v>
      </c>
      <c r="H30" s="2" t="s">
        <v>7</v>
      </c>
      <c r="I30" s="10" t="s">
        <v>61</v>
      </c>
      <c r="K30" s="51">
        <v>26</v>
      </c>
      <c r="L30" s="13" t="s">
        <v>62</v>
      </c>
      <c r="M30" s="8" t="s">
        <v>86</v>
      </c>
      <c r="N30" s="52">
        <v>22</v>
      </c>
      <c r="O30" s="53">
        <v>30</v>
      </c>
      <c r="P30" s="14">
        <v>52</v>
      </c>
      <c r="R30" s="17">
        <v>26</v>
      </c>
      <c r="S30" t="s">
        <v>22</v>
      </c>
      <c r="T30" t="s">
        <v>23</v>
      </c>
      <c r="U30" s="10" t="s">
        <v>138</v>
      </c>
      <c r="W30" s="17">
        <v>26</v>
      </c>
      <c r="X30" t="s">
        <v>9</v>
      </c>
      <c r="Y30" t="s">
        <v>102</v>
      </c>
      <c r="Z30" s="10" t="s">
        <v>139</v>
      </c>
      <c r="AG30" s="15"/>
    </row>
    <row r="31" spans="1:33" ht="15" x14ac:dyDescent="0.25">
      <c r="A31" s="66">
        <v>27</v>
      </c>
      <c r="B31" s="1" t="s">
        <v>54</v>
      </c>
      <c r="C31" s="2" t="s">
        <v>55</v>
      </c>
      <c r="D31" s="3" t="s">
        <v>56</v>
      </c>
      <c r="E31"/>
      <c r="F31" s="67">
        <v>27</v>
      </c>
      <c r="G31" t="s">
        <v>44</v>
      </c>
      <c r="H31" s="2" t="s">
        <v>55</v>
      </c>
      <c r="I31" s="10" t="s">
        <v>61</v>
      </c>
      <c r="K31" s="54"/>
      <c r="L31" s="55"/>
      <c r="M31" s="55"/>
      <c r="N31" s="56"/>
      <c r="O31" s="57"/>
      <c r="P31" s="58"/>
      <c r="R31" s="17">
        <v>27</v>
      </c>
      <c r="S31" t="s">
        <v>11</v>
      </c>
      <c r="T31" t="s">
        <v>12</v>
      </c>
      <c r="U31" s="10" t="s">
        <v>140</v>
      </c>
      <c r="W31" s="17">
        <v>27</v>
      </c>
      <c r="X31" t="s">
        <v>90</v>
      </c>
      <c r="Y31" t="s">
        <v>99</v>
      </c>
      <c r="Z31" s="10" t="s">
        <v>141</v>
      </c>
      <c r="AG31" s="15"/>
    </row>
    <row r="32" spans="1:33" ht="15" x14ac:dyDescent="0.25">
      <c r="A32" s="66">
        <v>28</v>
      </c>
      <c r="B32" s="1" t="s">
        <v>57</v>
      </c>
      <c r="C32" s="2" t="s">
        <v>58</v>
      </c>
      <c r="D32" s="3" t="s">
        <v>56</v>
      </c>
      <c r="E32"/>
      <c r="F32" s="67">
        <v>28</v>
      </c>
      <c r="G32" t="s">
        <v>62</v>
      </c>
      <c r="H32" s="2" t="s">
        <v>86</v>
      </c>
      <c r="I32" s="10" t="s">
        <v>61</v>
      </c>
      <c r="K32" s="54"/>
      <c r="L32" s="55"/>
      <c r="M32" s="55"/>
      <c r="N32" s="57"/>
      <c r="O32" s="57"/>
      <c r="P32" s="58"/>
      <c r="R32" s="17">
        <v>28</v>
      </c>
      <c r="S32" t="s">
        <v>18</v>
      </c>
      <c r="T32" t="s">
        <v>19</v>
      </c>
      <c r="U32" s="10" t="s">
        <v>142</v>
      </c>
      <c r="W32" s="17">
        <v>28</v>
      </c>
      <c r="X32" t="s">
        <v>36</v>
      </c>
      <c r="Y32" t="s">
        <v>112</v>
      </c>
      <c r="Z32" s="10" t="s">
        <v>143</v>
      </c>
      <c r="AG32" s="15"/>
    </row>
    <row r="33" spans="1:33" ht="15" x14ac:dyDescent="0.25">
      <c r="A33" s="66">
        <v>29</v>
      </c>
      <c r="B33" s="1" t="s">
        <v>18</v>
      </c>
      <c r="C33" s="2" t="s">
        <v>59</v>
      </c>
      <c r="D33" s="3" t="s">
        <v>56</v>
      </c>
      <c r="E33"/>
      <c r="F33" s="67">
        <v>29</v>
      </c>
      <c r="G33" t="s">
        <v>36</v>
      </c>
      <c r="H33" s="2" t="s">
        <v>37</v>
      </c>
      <c r="I33" s="10" t="s">
        <v>61</v>
      </c>
      <c r="K33" s="54"/>
      <c r="L33" s="55"/>
      <c r="M33" s="55"/>
      <c r="N33" s="56"/>
      <c r="O33" s="57"/>
      <c r="P33" s="58"/>
      <c r="R33" s="17">
        <v>29</v>
      </c>
      <c r="S33" t="s">
        <v>18</v>
      </c>
      <c r="T33" t="s">
        <v>59</v>
      </c>
      <c r="U33" s="10" t="s">
        <v>142</v>
      </c>
      <c r="W33" s="17">
        <v>29</v>
      </c>
      <c r="X33" t="s">
        <v>13</v>
      </c>
      <c r="Y33" t="s">
        <v>14</v>
      </c>
      <c r="Z33" s="10" t="s">
        <v>144</v>
      </c>
      <c r="AG33" s="15"/>
    </row>
    <row r="34" spans="1:33" ht="15" x14ac:dyDescent="0.25">
      <c r="A34" s="68">
        <v>30</v>
      </c>
      <c r="B34" s="4" t="s">
        <v>60</v>
      </c>
      <c r="C34" s="5" t="s">
        <v>33</v>
      </c>
      <c r="D34" s="6" t="s">
        <v>61</v>
      </c>
      <c r="E34"/>
      <c r="F34" s="69">
        <v>30</v>
      </c>
      <c r="G34" s="11" t="s">
        <v>103</v>
      </c>
      <c r="H34" s="5" t="s">
        <v>104</v>
      </c>
      <c r="I34" s="12" t="s">
        <v>61</v>
      </c>
      <c r="K34" s="54"/>
      <c r="L34" s="55"/>
      <c r="M34" s="55"/>
      <c r="N34" s="57"/>
      <c r="O34" s="57"/>
      <c r="P34" s="58"/>
      <c r="R34" s="18">
        <v>30</v>
      </c>
      <c r="S34" s="4" t="s">
        <v>36</v>
      </c>
      <c r="T34" s="11" t="s">
        <v>77</v>
      </c>
      <c r="U34" s="12" t="s">
        <v>141</v>
      </c>
      <c r="W34" s="18">
        <v>30</v>
      </c>
      <c r="X34" s="4" t="s">
        <v>36</v>
      </c>
      <c r="Y34" s="11" t="s">
        <v>37</v>
      </c>
      <c r="Z34" s="12" t="s">
        <v>145</v>
      </c>
      <c r="AG34" s="15"/>
    </row>
    <row r="35" spans="1:33" ht="15" x14ac:dyDescent="0.25">
      <c r="A35" s="66">
        <v>31</v>
      </c>
      <c r="B35" s="1" t="s">
        <v>62</v>
      </c>
      <c r="C35" s="2" t="s">
        <v>10</v>
      </c>
      <c r="D35" s="3" t="s">
        <v>61</v>
      </c>
      <c r="E35"/>
      <c r="F35" s="67">
        <v>31</v>
      </c>
      <c r="G35" t="s">
        <v>69</v>
      </c>
      <c r="H35" s="2" t="s">
        <v>105</v>
      </c>
      <c r="I35" s="10" t="s">
        <v>61</v>
      </c>
      <c r="K35" s="54"/>
      <c r="L35" s="55"/>
      <c r="M35" s="55"/>
      <c r="N35" s="56"/>
      <c r="O35" s="57"/>
      <c r="P35" s="58"/>
      <c r="R35" s="17">
        <v>31</v>
      </c>
      <c r="S35" t="s">
        <v>83</v>
      </c>
      <c r="T35" t="s">
        <v>84</v>
      </c>
      <c r="U35" s="10" t="s">
        <v>143</v>
      </c>
      <c r="W35" s="17">
        <v>31</v>
      </c>
      <c r="X35" t="s">
        <v>69</v>
      </c>
      <c r="Y35" t="s">
        <v>70</v>
      </c>
      <c r="Z35" s="10" t="s">
        <v>145</v>
      </c>
      <c r="AG35" s="15"/>
    </row>
    <row r="36" spans="1:33" ht="15" x14ac:dyDescent="0.25">
      <c r="A36" s="66">
        <v>32</v>
      </c>
      <c r="B36" s="1" t="s">
        <v>63</v>
      </c>
      <c r="C36" s="2" t="s">
        <v>64</v>
      </c>
      <c r="D36" s="3" t="s">
        <v>61</v>
      </c>
      <c r="E36"/>
      <c r="F36" s="67">
        <v>32</v>
      </c>
      <c r="G36" t="s">
        <v>106</v>
      </c>
      <c r="H36" s="2" t="s">
        <v>107</v>
      </c>
      <c r="I36" s="10" t="s">
        <v>108</v>
      </c>
      <c r="K36" s="54"/>
      <c r="L36" s="55"/>
      <c r="M36" s="55"/>
      <c r="N36" s="57"/>
      <c r="O36" s="57"/>
      <c r="P36" s="58"/>
      <c r="R36" s="17">
        <v>32</v>
      </c>
      <c r="S36" t="s">
        <v>67</v>
      </c>
      <c r="T36" t="s">
        <v>68</v>
      </c>
      <c r="U36" s="10" t="s">
        <v>145</v>
      </c>
      <c r="W36" s="17">
        <v>32</v>
      </c>
      <c r="X36" t="s">
        <v>13</v>
      </c>
      <c r="Y36" t="s">
        <v>66</v>
      </c>
      <c r="Z36" s="10" t="s">
        <v>146</v>
      </c>
      <c r="AG36" s="15"/>
    </row>
    <row r="37" spans="1:33" ht="15.75" thickBot="1" x14ac:dyDescent="0.3">
      <c r="A37" s="66">
        <v>33</v>
      </c>
      <c r="B37" s="1" t="s">
        <v>11</v>
      </c>
      <c r="C37" s="2" t="s">
        <v>65</v>
      </c>
      <c r="D37" s="3" t="s">
        <v>61</v>
      </c>
      <c r="E37"/>
      <c r="F37" s="67">
        <v>33</v>
      </c>
      <c r="G37" t="s">
        <v>109</v>
      </c>
      <c r="H37" s="2" t="s">
        <v>110</v>
      </c>
      <c r="I37" s="10" t="s">
        <v>108</v>
      </c>
      <c r="K37" s="54"/>
      <c r="L37" s="55"/>
      <c r="M37" s="55"/>
      <c r="N37" s="56"/>
      <c r="O37" s="57"/>
      <c r="P37" s="58"/>
      <c r="R37" s="19">
        <v>33</v>
      </c>
      <c r="S37" s="13" t="s">
        <v>71</v>
      </c>
      <c r="T37" s="13" t="s">
        <v>72</v>
      </c>
      <c r="U37" s="14" t="s">
        <v>146</v>
      </c>
      <c r="W37" s="17">
        <v>33</v>
      </c>
      <c r="X37" t="s">
        <v>109</v>
      </c>
      <c r="Y37" t="s">
        <v>110</v>
      </c>
      <c r="Z37" s="10" t="s">
        <v>147</v>
      </c>
      <c r="AG37" s="15"/>
    </row>
    <row r="38" spans="1:33" ht="15" x14ac:dyDescent="0.25">
      <c r="A38" s="66">
        <v>34</v>
      </c>
      <c r="B38" s="1" t="s">
        <v>13</v>
      </c>
      <c r="C38" s="2" t="s">
        <v>66</v>
      </c>
      <c r="D38" s="3" t="s">
        <v>61</v>
      </c>
      <c r="E38"/>
      <c r="F38" s="67">
        <v>34</v>
      </c>
      <c r="G38" t="s">
        <v>42</v>
      </c>
      <c r="H38" s="2" t="s">
        <v>111</v>
      </c>
      <c r="I38" s="10" t="s">
        <v>74</v>
      </c>
      <c r="K38" s="54"/>
      <c r="L38" s="55"/>
      <c r="M38" s="55"/>
      <c r="N38" s="57"/>
      <c r="O38" s="57"/>
      <c r="P38" s="57"/>
      <c r="W38" s="17">
        <v>34</v>
      </c>
      <c r="X38" t="s">
        <v>11</v>
      </c>
      <c r="Y38" t="s">
        <v>12</v>
      </c>
      <c r="Z38" s="10" t="s">
        <v>148</v>
      </c>
      <c r="AG38" s="15"/>
    </row>
    <row r="39" spans="1:33" ht="15" x14ac:dyDescent="0.25">
      <c r="A39" s="68">
        <v>35</v>
      </c>
      <c r="B39" s="4" t="s">
        <v>67</v>
      </c>
      <c r="C39" s="5" t="s">
        <v>68</v>
      </c>
      <c r="D39" s="6" t="s">
        <v>61</v>
      </c>
      <c r="E39"/>
      <c r="F39" s="69">
        <v>35</v>
      </c>
      <c r="G39" s="11" t="s">
        <v>11</v>
      </c>
      <c r="H39" s="5" t="s">
        <v>12</v>
      </c>
      <c r="I39" s="12" t="s">
        <v>74</v>
      </c>
      <c r="N39" s="15"/>
      <c r="W39" s="18">
        <v>35</v>
      </c>
      <c r="X39" s="4" t="s">
        <v>9</v>
      </c>
      <c r="Y39" s="11" t="s">
        <v>10</v>
      </c>
      <c r="Z39" s="12" t="s">
        <v>148</v>
      </c>
      <c r="AG39" s="15"/>
    </row>
    <row r="40" spans="1:33" ht="15" x14ac:dyDescent="0.25">
      <c r="A40" s="66">
        <v>36</v>
      </c>
      <c r="B40" s="1" t="s">
        <v>69</v>
      </c>
      <c r="C40" s="2" t="s">
        <v>70</v>
      </c>
      <c r="D40" s="3" t="s">
        <v>61</v>
      </c>
      <c r="E40"/>
      <c r="F40" s="67">
        <v>36</v>
      </c>
      <c r="G40" t="s">
        <v>52</v>
      </c>
      <c r="H40" s="2" t="s">
        <v>20</v>
      </c>
      <c r="I40" s="10" t="s">
        <v>74</v>
      </c>
      <c r="N40" s="15"/>
      <c r="W40" s="17">
        <v>36</v>
      </c>
      <c r="X40" t="s">
        <v>42</v>
      </c>
      <c r="Y40" t="s">
        <v>111</v>
      </c>
      <c r="Z40" s="10" t="s">
        <v>149</v>
      </c>
      <c r="AG40" s="15"/>
    </row>
    <row r="41" spans="1:33" ht="15" x14ac:dyDescent="0.25">
      <c r="A41" s="66">
        <v>37</v>
      </c>
      <c r="B41" s="1" t="s">
        <v>71</v>
      </c>
      <c r="C41" s="2" t="s">
        <v>72</v>
      </c>
      <c r="D41" s="3" t="s">
        <v>61</v>
      </c>
      <c r="E41"/>
      <c r="F41" s="67">
        <v>37</v>
      </c>
      <c r="G41" t="s">
        <v>36</v>
      </c>
      <c r="H41" s="2" t="s">
        <v>112</v>
      </c>
      <c r="I41" s="10" t="s">
        <v>80</v>
      </c>
      <c r="N41" s="15"/>
      <c r="W41" s="17">
        <v>37</v>
      </c>
      <c r="X41" t="s">
        <v>113</v>
      </c>
      <c r="Y41" t="s">
        <v>114</v>
      </c>
      <c r="Z41" s="10" t="s">
        <v>150</v>
      </c>
      <c r="AG41" s="15"/>
    </row>
    <row r="42" spans="1:33" ht="15" x14ac:dyDescent="0.25">
      <c r="A42" s="66">
        <v>38</v>
      </c>
      <c r="B42" s="1" t="s">
        <v>38</v>
      </c>
      <c r="C42" s="2" t="s">
        <v>73</v>
      </c>
      <c r="D42" s="3" t="s">
        <v>74</v>
      </c>
      <c r="E42"/>
      <c r="F42" s="67">
        <v>38</v>
      </c>
      <c r="G42" t="s">
        <v>113</v>
      </c>
      <c r="H42" s="2" t="s">
        <v>114</v>
      </c>
      <c r="I42" s="10" t="s">
        <v>80</v>
      </c>
      <c r="N42" s="15"/>
      <c r="W42" s="17">
        <v>38</v>
      </c>
      <c r="X42" t="s">
        <v>69</v>
      </c>
      <c r="Y42" t="s">
        <v>105</v>
      </c>
      <c r="Z42" s="10" t="s">
        <v>150</v>
      </c>
      <c r="AG42" s="15"/>
    </row>
    <row r="43" spans="1:33" ht="15" x14ac:dyDescent="0.25">
      <c r="A43" s="66">
        <v>39</v>
      </c>
      <c r="B43" s="1" t="s">
        <v>75</v>
      </c>
      <c r="C43" s="2" t="s">
        <v>76</v>
      </c>
      <c r="D43" s="3" t="s">
        <v>74</v>
      </c>
      <c r="E43"/>
      <c r="F43" s="67">
        <v>39</v>
      </c>
      <c r="G43" t="s">
        <v>115</v>
      </c>
      <c r="H43" s="2" t="s">
        <v>116</v>
      </c>
      <c r="I43" s="10" t="s">
        <v>82</v>
      </c>
      <c r="N43" s="15"/>
      <c r="W43" s="17">
        <v>39</v>
      </c>
      <c r="X43" t="s">
        <v>106</v>
      </c>
      <c r="Y43" t="s">
        <v>107</v>
      </c>
      <c r="Z43" s="10" t="s">
        <v>151</v>
      </c>
      <c r="AG43" s="15"/>
    </row>
    <row r="44" spans="1:33" ht="15" x14ac:dyDescent="0.25">
      <c r="A44" s="68">
        <v>40</v>
      </c>
      <c r="B44" s="4" t="s">
        <v>36</v>
      </c>
      <c r="C44" s="5" t="s">
        <v>77</v>
      </c>
      <c r="D44" s="6" t="s">
        <v>74</v>
      </c>
      <c r="E44"/>
      <c r="F44" s="69">
        <v>40</v>
      </c>
      <c r="G44" s="11" t="s">
        <v>18</v>
      </c>
      <c r="H44" s="5" t="s">
        <v>59</v>
      </c>
      <c r="I44" s="12" t="s">
        <v>82</v>
      </c>
      <c r="N44" s="15"/>
      <c r="W44" s="18">
        <v>40</v>
      </c>
      <c r="X44" s="4" t="s">
        <v>18</v>
      </c>
      <c r="Y44" s="11" t="s">
        <v>59</v>
      </c>
      <c r="Z44" s="12" t="s">
        <v>151</v>
      </c>
      <c r="AG44" s="15"/>
    </row>
    <row r="45" spans="1:33" ht="15" x14ac:dyDescent="0.25">
      <c r="A45" s="66">
        <v>41</v>
      </c>
      <c r="B45" s="1" t="s">
        <v>78</v>
      </c>
      <c r="C45" s="2" t="s">
        <v>79</v>
      </c>
      <c r="D45" s="3" t="s">
        <v>80</v>
      </c>
      <c r="E45"/>
      <c r="F45" s="67">
        <v>41</v>
      </c>
      <c r="G45" t="s">
        <v>13</v>
      </c>
      <c r="H45" s="2" t="s">
        <v>14</v>
      </c>
      <c r="I45" s="10" t="s">
        <v>117</v>
      </c>
      <c r="N45" s="15"/>
      <c r="W45" s="17">
        <v>41</v>
      </c>
      <c r="X45" t="s">
        <v>103</v>
      </c>
      <c r="Y45" t="s">
        <v>104</v>
      </c>
      <c r="Z45" s="10" t="s">
        <v>152</v>
      </c>
      <c r="AG45" s="15"/>
    </row>
    <row r="46" spans="1:33" ht="15" x14ac:dyDescent="0.25">
      <c r="A46" s="66">
        <v>42</v>
      </c>
      <c r="B46" s="1" t="s">
        <v>81</v>
      </c>
      <c r="C46" s="2" t="s">
        <v>55</v>
      </c>
      <c r="D46" s="3" t="s">
        <v>82</v>
      </c>
      <c r="E46"/>
      <c r="F46" s="67">
        <v>42</v>
      </c>
      <c r="G46" t="s">
        <v>9</v>
      </c>
      <c r="H46" s="2" t="s">
        <v>10</v>
      </c>
      <c r="I46" s="10" t="s">
        <v>117</v>
      </c>
      <c r="N46" s="15"/>
      <c r="W46" s="17">
        <v>42</v>
      </c>
      <c r="X46" t="s">
        <v>52</v>
      </c>
      <c r="Y46" t="s">
        <v>20</v>
      </c>
      <c r="Z46" s="10" t="s">
        <v>152</v>
      </c>
      <c r="AG46" s="15"/>
    </row>
    <row r="47" spans="1:33" ht="15" x14ac:dyDescent="0.25">
      <c r="A47" s="67">
        <v>43</v>
      </c>
      <c r="B47" s="1" t="s">
        <v>83</v>
      </c>
      <c r="C47" s="2" t="s">
        <v>84</v>
      </c>
      <c r="D47" s="3" t="s">
        <v>82</v>
      </c>
      <c r="E47"/>
      <c r="F47" s="67">
        <v>43</v>
      </c>
      <c r="G47" t="s">
        <v>81</v>
      </c>
      <c r="H47" s="2" t="s">
        <v>118</v>
      </c>
      <c r="I47" s="10" t="s">
        <v>87</v>
      </c>
      <c r="N47" s="15"/>
      <c r="W47" s="17">
        <v>43</v>
      </c>
      <c r="X47" t="s">
        <v>81</v>
      </c>
      <c r="Y47" t="s">
        <v>118</v>
      </c>
      <c r="Z47" s="10" t="s">
        <v>153</v>
      </c>
      <c r="AG47" s="15"/>
    </row>
    <row r="48" spans="1:33" ht="15.75" thickBot="1" x14ac:dyDescent="0.3">
      <c r="A48" s="66">
        <v>44</v>
      </c>
      <c r="B48" s="1" t="s">
        <v>57</v>
      </c>
      <c r="C48" s="2" t="s">
        <v>85</v>
      </c>
      <c r="D48" s="3" t="s">
        <v>82</v>
      </c>
      <c r="E48"/>
      <c r="F48" s="70">
        <v>44</v>
      </c>
      <c r="G48" s="13" t="s">
        <v>22</v>
      </c>
      <c r="H48" s="8" t="s">
        <v>23</v>
      </c>
      <c r="I48" s="14" t="s">
        <v>119</v>
      </c>
      <c r="N48" s="15"/>
      <c r="W48" s="19">
        <v>44</v>
      </c>
      <c r="X48" s="13" t="s">
        <v>22</v>
      </c>
      <c r="Y48" s="13" t="s">
        <v>23</v>
      </c>
      <c r="Z48" s="14" t="s">
        <v>154</v>
      </c>
      <c r="AG48" s="15"/>
    </row>
    <row r="49" spans="1:33" ht="15.75" thickBot="1" x14ac:dyDescent="0.3">
      <c r="A49" s="71">
        <v>45</v>
      </c>
      <c r="B49" s="7" t="s">
        <v>62</v>
      </c>
      <c r="C49" s="8" t="s">
        <v>86</v>
      </c>
      <c r="D49" s="9" t="s">
        <v>87</v>
      </c>
      <c r="E49"/>
      <c r="F49"/>
      <c r="G49"/>
      <c r="N49" s="15"/>
      <c r="AG49" s="15"/>
    </row>
    <row r="50" spans="1:33" x14ac:dyDescent="0.2">
      <c r="A50" s="15"/>
      <c r="D50" s="15"/>
      <c r="E50"/>
      <c r="F50"/>
      <c r="G50"/>
      <c r="N50" s="15"/>
      <c r="AG50" s="15"/>
    </row>
  </sheetData>
  <sortState ref="C4:E49">
    <sortCondition ref="D4:D49"/>
    <sortCondition ref="C4:C49"/>
  </sortState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Åberg</dc:creator>
  <cp:lastModifiedBy>Asus</cp:lastModifiedBy>
  <dcterms:created xsi:type="dcterms:W3CDTF">2023-05-26T10:01:49Z</dcterms:created>
  <dcterms:modified xsi:type="dcterms:W3CDTF">2023-05-28T16:47:29Z</dcterms:modified>
</cp:coreProperties>
</file>